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activeTab="1"/>
  </bookViews>
  <sheets>
    <sheet name="T1" sheetId="1" r:id="rId1"/>
    <sheet name="T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<sst xmlns="http://schemas.openxmlformats.org/spreadsheetml/2006/main" count="42" uniqueCount="21">
  <si>
    <t>Production et Distribution D'électricité et de Gaz</t>
  </si>
  <si>
    <t>Activités Spéciales des Ménages</t>
  </si>
  <si>
    <t>Activités Immobilières</t>
  </si>
  <si>
    <t>Activités Artistiques, Sportives et Récréatives</t>
  </si>
  <si>
    <t>Activités Spécialisées, Scientifiques et Techniques</t>
  </si>
  <si>
    <t>Production, Distribution d'Eau, Assainissement, Traitement Déchets et Dépollution</t>
  </si>
  <si>
    <t>Transports et Entreposage</t>
  </si>
  <si>
    <t>Information et Communication</t>
  </si>
  <si>
    <t>Hébergement et Restauration</t>
  </si>
  <si>
    <t>Agriculture, Sylviculture, Pêche</t>
  </si>
  <si>
    <t>Construction</t>
  </si>
  <si>
    <t>Enseignement</t>
  </si>
  <si>
    <t>Activités d'Administration Publique</t>
  </si>
  <si>
    <t>Activités de Fabrication</t>
  </si>
  <si>
    <t>Activités Financières et d'Assurance</t>
  </si>
  <si>
    <t>Autres Activités de Services N.C.A.</t>
  </si>
  <si>
    <t>Activités des Organisations Extraterritoriales</t>
  </si>
  <si>
    <t>Commerce</t>
  </si>
  <si>
    <t>Activités de Services de Soutien et de Bureau</t>
  </si>
  <si>
    <t>Activités Extractives</t>
  </si>
  <si>
    <t>Activités pour la Santé Humaine et l'Action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</si>
</sst>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'T1'!$C$5:$C$25</c:f>
              <c:strCache>
                <c:ptCount val="21"/>
                <c:pt idx="0">
                  <c:v>Activités Spéciales des Ménages</c:v>
                </c:pt>
                <c:pt idx="1">
                  <c:v>Activités Artistiques, Sportives et Récréatives</c:v>
                </c:pt>
                <c:pt idx="2">
                  <c:v>Activités Immobilières</c:v>
                </c:pt>
                <c:pt idx="3">
                  <c:v>Production, Distribution d'Eau, Assainissement, Traitement Déchets et Dépollution</c:v>
                </c:pt>
                <c:pt idx="4">
                  <c:v>Hébergement et Restauration</c:v>
                </c:pt>
                <c:pt idx="5">
                  <c:v>Production et Distribution D'électricité et de Gaz</c:v>
                </c:pt>
                <c:pt idx="6">
                  <c:v>Information et Communication</c:v>
                </c:pt>
                <c:pt idx="7">
                  <c:v>Transports et Entreposage</c:v>
                </c:pt>
                <c:pt idx="8">
                  <c:v>Construction</c:v>
                </c:pt>
                <c:pt idx="9">
                  <c:v>Agriculture, Sylviculture, Pêche</c:v>
                </c:pt>
                <c:pt idx="10">
                  <c:v>Activités Spécialisées, Scientifiques et Techniques</c:v>
                </c:pt>
                <c:pt idx="11">
                  <c:v>Activités d'Administration Publique</c:v>
                </c:pt>
                <c:pt idx="12">
                  <c:v>Activités Financières et d'Assurance</c:v>
                </c:pt>
                <c:pt idx="13">
                  <c:v>Activités de Fabrication</c:v>
                </c:pt>
                <c:pt idx="14">
                  <c:v>Commerce</c:v>
                </c:pt>
                <c:pt idx="15">
                  <c:v>Enseignement</c:v>
                </c:pt>
                <c:pt idx="16">
                  <c:v>Activités Extractives</c:v>
                </c:pt>
                <c:pt idx="17">
                  <c:v>Autres Activités de Services N.C.A.</c:v>
                </c:pt>
                <c:pt idx="18">
                  <c:v>Activités des Organisations Extraterritoriales</c:v>
                </c:pt>
                <c:pt idx="19">
                  <c:v>Activités pour la Santé Humaine et l'Action Sociale</c:v>
                </c:pt>
                <c:pt idx="20">
                  <c:v>Activités de Services de Soutien et de Bureau</c:v>
                </c:pt>
              </c:strCache>
            </c:strRef>
          </c:cat>
          <c:val>
            <c:numRef>
              <c:f>'T1'!$D$5:$D$25</c:f>
              <c:numCache>
                <c:formatCode>General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34</c:v>
                </c:pt>
                <c:pt idx="3">
                  <c:v>38</c:v>
                </c:pt>
                <c:pt idx="4">
                  <c:v>51</c:v>
                </c:pt>
                <c:pt idx="5">
                  <c:v>63</c:v>
                </c:pt>
                <c:pt idx="6">
                  <c:v>66</c:v>
                </c:pt>
                <c:pt idx="7">
                  <c:v>96</c:v>
                </c:pt>
                <c:pt idx="8">
                  <c:v>117</c:v>
                </c:pt>
                <c:pt idx="9">
                  <c:v>140</c:v>
                </c:pt>
                <c:pt idx="10">
                  <c:v>249</c:v>
                </c:pt>
                <c:pt idx="11">
                  <c:v>264</c:v>
                </c:pt>
                <c:pt idx="12">
                  <c:v>293</c:v>
                </c:pt>
                <c:pt idx="13">
                  <c:v>333</c:v>
                </c:pt>
                <c:pt idx="14">
                  <c:v>523</c:v>
                </c:pt>
                <c:pt idx="15">
                  <c:v>607</c:v>
                </c:pt>
                <c:pt idx="16">
                  <c:v>721</c:v>
                </c:pt>
                <c:pt idx="17">
                  <c:v>917</c:v>
                </c:pt>
                <c:pt idx="18">
                  <c:v>967</c:v>
                </c:pt>
                <c:pt idx="19">
                  <c:v>1518</c:v>
                </c:pt>
                <c:pt idx="20">
                  <c:v>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4-4D87-A666-86E0B4A3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0292520"/>
        <c:axId val="420294816"/>
      </c:barChart>
      <c:catAx>
        <c:axId val="420292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0294816"/>
        <c:crosses val="autoZero"/>
        <c:auto val="1"/>
        <c:lblAlgn val="ctr"/>
        <c:lblOffset val="100"/>
        <c:noMultiLvlLbl val="0"/>
      </c:catAx>
      <c:valAx>
        <c:axId val="42029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0292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'T2'!$D$8:$D$28</c:f>
              <c:strCache>
                <c:ptCount val="21"/>
                <c:pt idx="0">
                  <c:v>Production et Distribution D'électricité et de Gaz</c:v>
                </c:pt>
                <c:pt idx="1">
                  <c:v>Activités Spéciales des Ménages</c:v>
                </c:pt>
                <c:pt idx="2">
                  <c:v>Activités Immobilières</c:v>
                </c:pt>
                <c:pt idx="3">
                  <c:v>Activités Artistiques, Sportives et Récréatives</c:v>
                </c:pt>
                <c:pt idx="4">
                  <c:v>Activités Spécialisées, Scientifiques et Techniques</c:v>
                </c:pt>
                <c:pt idx="5">
                  <c:v>Production, Distribution d'Eau, Assainissement, Traitement Déchets et Dépollution</c:v>
                </c:pt>
                <c:pt idx="6">
                  <c:v>Transports et Entreposage</c:v>
                </c:pt>
                <c:pt idx="7">
                  <c:v>Information et Communication</c:v>
                </c:pt>
                <c:pt idx="8">
                  <c:v>Hébergement et Restauration</c:v>
                </c:pt>
                <c:pt idx="9">
                  <c:v>Agriculture, Sylviculture, Pêche</c:v>
                </c:pt>
                <c:pt idx="10">
                  <c:v>Construction</c:v>
                </c:pt>
                <c:pt idx="11">
                  <c:v>Enseignement</c:v>
                </c:pt>
                <c:pt idx="12">
                  <c:v>Activités d'Administration Publique</c:v>
                </c:pt>
                <c:pt idx="13">
                  <c:v>Activités de Fabrication</c:v>
                </c:pt>
                <c:pt idx="14">
                  <c:v>Activités Financières et d'Assurance</c:v>
                </c:pt>
                <c:pt idx="15">
                  <c:v>Autres Activités de Services N.C.A.</c:v>
                </c:pt>
                <c:pt idx="16">
                  <c:v>Activités des Organisations Extraterritoriales</c:v>
                </c:pt>
                <c:pt idx="17">
                  <c:v>Commerce</c:v>
                </c:pt>
                <c:pt idx="18">
                  <c:v>Activités de Services de Soutien et de Bureau</c:v>
                </c:pt>
                <c:pt idx="19">
                  <c:v>Activités Extractives</c:v>
                </c:pt>
                <c:pt idx="20">
                  <c:v>Activités pour la Santé Humaine et l'Action Sociale</c:v>
                </c:pt>
              </c:strCache>
            </c:strRef>
          </c:cat>
          <c:val>
            <c:numRef>
              <c:f>'T2'!$E$8:$E$28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46</c:v>
                </c:pt>
                <c:pt idx="3">
                  <c:v>58</c:v>
                </c:pt>
                <c:pt idx="4">
                  <c:v>78</c:v>
                </c:pt>
                <c:pt idx="5">
                  <c:v>98</c:v>
                </c:pt>
                <c:pt idx="6">
                  <c:v>145</c:v>
                </c:pt>
                <c:pt idx="7">
                  <c:v>147</c:v>
                </c:pt>
                <c:pt idx="8">
                  <c:v>197</c:v>
                </c:pt>
                <c:pt idx="9">
                  <c:v>231</c:v>
                </c:pt>
                <c:pt idx="10">
                  <c:v>291</c:v>
                </c:pt>
                <c:pt idx="11">
                  <c:v>296</c:v>
                </c:pt>
                <c:pt idx="12">
                  <c:v>302</c:v>
                </c:pt>
                <c:pt idx="13">
                  <c:v>337</c:v>
                </c:pt>
                <c:pt idx="14">
                  <c:v>412</c:v>
                </c:pt>
                <c:pt idx="15">
                  <c:v>745</c:v>
                </c:pt>
                <c:pt idx="16">
                  <c:v>748</c:v>
                </c:pt>
                <c:pt idx="17">
                  <c:v>842</c:v>
                </c:pt>
                <c:pt idx="18">
                  <c:v>1115</c:v>
                </c:pt>
                <c:pt idx="19">
                  <c:v>1370</c:v>
                </c:pt>
                <c:pt idx="20">
                  <c:v>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7-471F-BA3A-13B9DDFAF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023728"/>
        <c:axId val="492023072"/>
      </c:barChart>
      <c:catAx>
        <c:axId val="49202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492023072"/>
        <c:crosses val="autoZero"/>
        <c:auto val="1"/>
        <c:lblAlgn val="ctr"/>
        <c:lblOffset val="100"/>
        <c:noMultiLvlLbl val="0"/>
      </c:catAx>
      <c:valAx>
        <c:axId val="49202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49202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3</xdr:row>
      <xdr:rowOff>106680</xdr:rowOff>
    </xdr:from>
    <xdr:to>
      <xdr:col>15</xdr:col>
      <xdr:colOff>723900</xdr:colOff>
      <xdr:row>25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3</xdr:row>
      <xdr:rowOff>83820</xdr:rowOff>
    </xdr:from>
    <xdr:to>
      <xdr:col>17</xdr:col>
      <xdr:colOff>106680</xdr:colOff>
      <xdr:row>25</xdr:row>
      <xdr:rowOff>99060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_2024PlusBougouni/Emplois_Priv&#233;s_T2_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_Privé"/>
      <sheetName val="Feuil2"/>
    </sheetNames>
    <sheetDataSet>
      <sheetData sheetId="0"/>
      <sheetData sheetId="1">
        <row r="82">
          <cell r="B82" t="str">
            <v>Production et Distribution D'électricité et de Gaz</v>
          </cell>
          <cell r="C82">
            <v>6</v>
          </cell>
        </row>
        <row r="83">
          <cell r="B83" t="str">
            <v>Activités Spéciales des Ménages</v>
          </cell>
          <cell r="C83">
            <v>6</v>
          </cell>
        </row>
        <row r="84">
          <cell r="B84" t="str">
            <v>Activités Immobilières</v>
          </cell>
          <cell r="C84">
            <v>46</v>
          </cell>
        </row>
        <row r="85">
          <cell r="B85" t="str">
            <v>Activités Artistiques, Sportives et Récréatives</v>
          </cell>
          <cell r="C85">
            <v>58</v>
          </cell>
        </row>
        <row r="86">
          <cell r="B86" t="str">
            <v>Activités Spécialisées, Scientifiques et Techniques</v>
          </cell>
          <cell r="C86">
            <v>78</v>
          </cell>
        </row>
        <row r="87">
          <cell r="B87" t="str">
            <v>Production, Distribution d'Eau, Assainissement, Traitement Déchets et Dépollution</v>
          </cell>
          <cell r="C87">
            <v>98</v>
          </cell>
        </row>
        <row r="88">
          <cell r="B88" t="str">
            <v>Transports et Entreposage</v>
          </cell>
          <cell r="C88">
            <v>145</v>
          </cell>
        </row>
        <row r="89">
          <cell r="B89" t="str">
            <v>Information et Communication</v>
          </cell>
          <cell r="C89">
            <v>147</v>
          </cell>
        </row>
        <row r="90">
          <cell r="B90" t="str">
            <v>Hébergement et Restauration</v>
          </cell>
          <cell r="C90">
            <v>197</v>
          </cell>
        </row>
        <row r="91">
          <cell r="B91" t="str">
            <v>Agriculture, Sylviculture, Pêche</v>
          </cell>
          <cell r="C91">
            <v>231</v>
          </cell>
        </row>
        <row r="92">
          <cell r="B92" t="str">
            <v>Construction</v>
          </cell>
          <cell r="C92">
            <v>291</v>
          </cell>
        </row>
        <row r="93">
          <cell r="B93" t="str">
            <v>Enseignement</v>
          </cell>
          <cell r="C93">
            <v>296</v>
          </cell>
        </row>
        <row r="94">
          <cell r="B94" t="str">
            <v>Activités d'Administration Publique</v>
          </cell>
          <cell r="C94">
            <v>302</v>
          </cell>
        </row>
        <row r="95">
          <cell r="B95" t="str">
            <v>Activités de Fabrication</v>
          </cell>
          <cell r="C95">
            <v>337</v>
          </cell>
        </row>
        <row r="96">
          <cell r="B96" t="str">
            <v>Activités Financières et d'Assurance</v>
          </cell>
          <cell r="C96">
            <v>412</v>
          </cell>
        </row>
        <row r="97">
          <cell r="B97" t="str">
            <v>Autres Activités de Services N.C.A.</v>
          </cell>
          <cell r="C97">
            <v>745</v>
          </cell>
        </row>
        <row r="98">
          <cell r="B98" t="str">
            <v>Activités des Organisations Extraterritoriales</v>
          </cell>
          <cell r="C98">
            <v>748</v>
          </cell>
        </row>
        <row r="99">
          <cell r="B99" t="str">
            <v>Commerce</v>
          </cell>
          <cell r="C99">
            <v>842</v>
          </cell>
        </row>
        <row r="100">
          <cell r="B100" t="str">
            <v>Activités de Services de Soutien et de Bureau</v>
          </cell>
          <cell r="C100">
            <v>1115</v>
          </cell>
        </row>
        <row r="101">
          <cell r="B101" t="str">
            <v>Activités Extractives</v>
          </cell>
          <cell r="C101">
            <v>1370</v>
          </cell>
        </row>
        <row r="102">
          <cell r="B102" t="str">
            <v>Activités pour la Santé Humaine et l'Action Sociale</v>
          </cell>
          <cell r="C102">
            <v>1642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25"/>
  <sheetViews>
    <sheetView workbookViewId="0">
      <selection activeCell="C5" sqref="C5:D25"/>
    </sheetView>
  </sheetViews>
  <sheetFormatPr baseColWidth="10" defaultRowHeight="14.4" x14ac:dyDescent="0.3"/>
  <sheetData>
    <row r="5" spans="3:4" x14ac:dyDescent="0.3">
      <c r="C5" t="s">
        <v>1</v>
      </c>
      <c r="D5">
        <v>0</v>
      </c>
    </row>
    <row r="6" spans="3:4" x14ac:dyDescent="0.3">
      <c r="C6" t="s">
        <v>3</v>
      </c>
      <c r="D6">
        <v>6</v>
      </c>
    </row>
    <row r="7" spans="3:4" x14ac:dyDescent="0.3">
      <c r="C7" t="s">
        <v>2</v>
      </c>
      <c r="D7">
        <v>34</v>
      </c>
    </row>
    <row r="8" spans="3:4" x14ac:dyDescent="0.3">
      <c r="C8" t="s">
        <v>5</v>
      </c>
      <c r="D8">
        <v>38</v>
      </c>
    </row>
    <row r="9" spans="3:4" x14ac:dyDescent="0.3">
      <c r="C9" t="s">
        <v>8</v>
      </c>
      <c r="D9">
        <v>51</v>
      </c>
    </row>
    <row r="10" spans="3:4" x14ac:dyDescent="0.3">
      <c r="C10" t="s">
        <v>0</v>
      </c>
      <c r="D10">
        <v>63</v>
      </c>
    </row>
    <row r="11" spans="3:4" x14ac:dyDescent="0.3">
      <c r="C11" t="s">
        <v>7</v>
      </c>
      <c r="D11">
        <v>66</v>
      </c>
    </row>
    <row r="12" spans="3:4" x14ac:dyDescent="0.3">
      <c r="C12" t="s">
        <v>6</v>
      </c>
      <c r="D12">
        <v>96</v>
      </c>
    </row>
    <row r="13" spans="3:4" x14ac:dyDescent="0.3">
      <c r="C13" t="s">
        <v>10</v>
      </c>
      <c r="D13">
        <v>117</v>
      </c>
    </row>
    <row r="14" spans="3:4" x14ac:dyDescent="0.3">
      <c r="C14" t="s">
        <v>9</v>
      </c>
      <c r="D14">
        <v>140</v>
      </c>
    </row>
    <row r="15" spans="3:4" x14ac:dyDescent="0.3">
      <c r="C15" t="s">
        <v>4</v>
      </c>
      <c r="D15">
        <v>249</v>
      </c>
    </row>
    <row r="16" spans="3:4" x14ac:dyDescent="0.3">
      <c r="C16" t="s">
        <v>12</v>
      </c>
      <c r="D16">
        <v>264</v>
      </c>
    </row>
    <row r="17" spans="3:4" x14ac:dyDescent="0.3">
      <c r="C17" t="s">
        <v>14</v>
      </c>
      <c r="D17">
        <v>293</v>
      </c>
    </row>
    <row r="18" spans="3:4" x14ac:dyDescent="0.3">
      <c r="C18" t="s">
        <v>13</v>
      </c>
      <c r="D18">
        <v>333</v>
      </c>
    </row>
    <row r="19" spans="3:4" x14ac:dyDescent="0.3">
      <c r="C19" t="s">
        <v>17</v>
      </c>
      <c r="D19">
        <v>523</v>
      </c>
    </row>
    <row r="20" spans="3:4" x14ac:dyDescent="0.3">
      <c r="C20" t="s">
        <v>11</v>
      </c>
      <c r="D20">
        <v>607</v>
      </c>
    </row>
    <row r="21" spans="3:4" x14ac:dyDescent="0.3">
      <c r="C21" t="s">
        <v>19</v>
      </c>
      <c r="D21">
        <v>721</v>
      </c>
    </row>
    <row r="22" spans="3:4" x14ac:dyDescent="0.3">
      <c r="C22" t="s">
        <v>15</v>
      </c>
      <c r="D22">
        <v>917</v>
      </c>
    </row>
    <row r="23" spans="3:4" x14ac:dyDescent="0.3">
      <c r="C23" t="s">
        <v>16</v>
      </c>
      <c r="D23">
        <v>967</v>
      </c>
    </row>
    <row r="24" spans="3:4" x14ac:dyDescent="0.3">
      <c r="C24" t="s">
        <v>20</v>
      </c>
      <c r="D24">
        <v>1518</v>
      </c>
    </row>
    <row r="25" spans="3:4" x14ac:dyDescent="0.3">
      <c r="C25" t="s">
        <v>18</v>
      </c>
      <c r="D25">
        <v>1596</v>
      </c>
    </row>
  </sheetData>
  <sortState ref="C5:D25">
    <sortCondition ref="D5:D2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E28"/>
  <sheetViews>
    <sheetView tabSelected="1" workbookViewId="0">
      <selection activeCell="J27" sqref="J27"/>
    </sheetView>
  </sheetViews>
  <sheetFormatPr baseColWidth="10" defaultRowHeight="14.4" x14ac:dyDescent="0.3"/>
  <sheetData>
    <row r="8" spans="4:5" x14ac:dyDescent="0.3">
      <c r="D8" t="s">
        <v>0</v>
      </c>
      <c r="E8">
        <v>6</v>
      </c>
    </row>
    <row r="9" spans="4:5" x14ac:dyDescent="0.3">
      <c r="D9" t="s">
        <v>1</v>
      </c>
      <c r="E9">
        <v>6</v>
      </c>
    </row>
    <row r="10" spans="4:5" x14ac:dyDescent="0.3">
      <c r="D10" t="s">
        <v>2</v>
      </c>
      <c r="E10">
        <v>46</v>
      </c>
    </row>
    <row r="11" spans="4:5" x14ac:dyDescent="0.3">
      <c r="D11" t="s">
        <v>3</v>
      </c>
      <c r="E11">
        <v>58</v>
      </c>
    </row>
    <row r="12" spans="4:5" x14ac:dyDescent="0.3">
      <c r="D12" t="s">
        <v>4</v>
      </c>
      <c r="E12">
        <v>78</v>
      </c>
    </row>
    <row r="13" spans="4:5" x14ac:dyDescent="0.3">
      <c r="D13" t="s">
        <v>5</v>
      </c>
      <c r="E13">
        <v>98</v>
      </c>
    </row>
    <row r="14" spans="4:5" x14ac:dyDescent="0.3">
      <c r="D14" t="s">
        <v>6</v>
      </c>
      <c r="E14">
        <v>145</v>
      </c>
    </row>
    <row r="15" spans="4:5" x14ac:dyDescent="0.3">
      <c r="D15" t="s">
        <v>7</v>
      </c>
      <c r="E15">
        <v>147</v>
      </c>
    </row>
    <row r="16" spans="4:5" x14ac:dyDescent="0.3">
      <c r="D16" t="s">
        <v>8</v>
      </c>
      <c r="E16">
        <v>197</v>
      </c>
    </row>
    <row r="17" spans="4:5" x14ac:dyDescent="0.3">
      <c r="D17" t="s">
        <v>9</v>
      </c>
      <c r="E17">
        <v>231</v>
      </c>
    </row>
    <row r="18" spans="4:5" x14ac:dyDescent="0.3">
      <c r="D18" t="s">
        <v>10</v>
      </c>
      <c r="E18">
        <v>291</v>
      </c>
    </row>
    <row r="19" spans="4:5" x14ac:dyDescent="0.3">
      <c r="D19" t="s">
        <v>11</v>
      </c>
      <c r="E19">
        <v>296</v>
      </c>
    </row>
    <row r="20" spans="4:5" x14ac:dyDescent="0.3">
      <c r="D20" t="s">
        <v>12</v>
      </c>
      <c r="E20">
        <v>302</v>
      </c>
    </row>
    <row r="21" spans="4:5" x14ac:dyDescent="0.3">
      <c r="D21" t="s">
        <v>13</v>
      </c>
      <c r="E21">
        <v>337</v>
      </c>
    </row>
    <row r="22" spans="4:5" x14ac:dyDescent="0.3">
      <c r="D22" t="s">
        <v>14</v>
      </c>
      <c r="E22">
        <v>412</v>
      </c>
    </row>
    <row r="23" spans="4:5" x14ac:dyDescent="0.3">
      <c r="D23" t="s">
        <v>15</v>
      </c>
      <c r="E23">
        <v>745</v>
      </c>
    </row>
    <row r="24" spans="4:5" x14ac:dyDescent="0.3">
      <c r="D24" t="s">
        <v>16</v>
      </c>
      <c r="E24">
        <v>748</v>
      </c>
    </row>
    <row r="25" spans="4:5" x14ac:dyDescent="0.3">
      <c r="D25" t="s">
        <v>17</v>
      </c>
      <c r="E25">
        <v>842</v>
      </c>
    </row>
    <row r="26" spans="4:5" x14ac:dyDescent="0.3">
      <c r="D26" t="s">
        <v>18</v>
      </c>
      <c r="E26">
        <v>1115</v>
      </c>
    </row>
    <row r="27" spans="4:5" x14ac:dyDescent="0.3">
      <c r="D27" t="s">
        <v>19</v>
      </c>
      <c r="E27">
        <v>1370</v>
      </c>
    </row>
    <row r="28" spans="4:5" x14ac:dyDescent="0.3">
      <c r="D28" t="s">
        <v>20</v>
      </c>
      <c r="E28">
        <v>1642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2024-08-15T10:03:15Z</dcterms:created>
  <dcterms:modified xsi:type="dcterms:W3CDTF">2024-08-15T11:48:13Z</dcterms:modified>
</cp:coreProperties>
</file>